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amberger\Downloads\"/>
    </mc:Choice>
  </mc:AlternateContent>
  <workbookProtection workbookAlgorithmName="SHA-512" workbookHashValue="SFzaqPIti2d8peMnUxy/5tYJz7MJE8PPpM1d2n5+Zolko4n+tDd8hbRWq01vjG/HDPvuXmCYDOGzWhKazAjjvQ==" workbookSaltValue="K3JakI90SRt6gAJ22H73xQ==" workbookSpinCount="100000" lockStructure="1"/>
  <bookViews>
    <workbookView xWindow="0" yWindow="0" windowWidth="22140" windowHeight="8904"/>
  </bookViews>
  <sheets>
    <sheet name="Sachausgaben" sheetId="2" r:id="rId1"/>
    <sheet name="Personalausgaben" sheetId="1" r:id="rId2"/>
  </sheets>
  <definedNames>
    <definedName name="_xlnm._FilterDatabase" localSheetId="1" hidden="1">Personalausgaben!$A$9:$J$39</definedName>
    <definedName name="_xlnm._FilterDatabase" localSheetId="0" hidden="1">Sachausgaben!$A$9:$J$39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" l="1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N12" i="2"/>
  <c r="M12" i="2"/>
  <c r="M61" i="2" s="1"/>
  <c r="N11" i="2"/>
  <c r="N61" i="2" s="1"/>
  <c r="M11" i="2"/>
  <c r="N29" i="1" l="1"/>
  <c r="N59" i="1"/>
  <c r="N58" i="1"/>
  <c r="N57" i="1"/>
  <c r="N56" i="1"/>
  <c r="N55" i="1"/>
  <c r="N54" i="1"/>
  <c r="M59" i="1"/>
  <c r="M58" i="1"/>
  <c r="M57" i="1"/>
  <c r="M56" i="1"/>
  <c r="M55" i="1"/>
  <c r="M54" i="1"/>
  <c r="N60" i="1" l="1"/>
  <c r="M60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49" i="1"/>
  <c r="M53" i="1"/>
  <c r="M52" i="1"/>
  <c r="M51" i="1"/>
  <c r="M50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61" i="1" l="1"/>
  <c r="M61" i="1"/>
</calcChain>
</file>

<file path=xl/sharedStrings.xml><?xml version="1.0" encoding="utf-8"?>
<sst xmlns="http://schemas.openxmlformats.org/spreadsheetml/2006/main" count="60" uniqueCount="23">
  <si>
    <t>Fördermittel für Personalausgaben/-kosten je Maßnahme</t>
  </si>
  <si>
    <t>Spezifizieren Sie, in welcher Höhe bewilligte Fördermittel je Untermaßnahme (UM), Maßnahme (M) sowie im Gesamtprojekt bis zum Ende des Berichtszeitraums bereits abgerufen worden sind.</t>
  </si>
  <si>
    <t>Sollten Sie mehr Zeilen für die vollständigen Angaben benötigen, können Sie diese Anlage mehrfach zu Ihrem Zwischennachweis einreichen.</t>
  </si>
  <si>
    <t>1. Bewilligungsjahr</t>
  </si>
  <si>
    <t>2. Bewilligungsjahr</t>
  </si>
  <si>
    <t>3. Bewilligungsjahr</t>
  </si>
  <si>
    <t>Gesamt</t>
  </si>
  <si>
    <t>Ihr Förderkennzeichen:</t>
  </si>
  <si>
    <t>Maßnahmen- nummer</t>
  </si>
  <si>
    <r>
      <t>4. Bewilligungsjahr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</si>
  <si>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5. Bewilligungsjahr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</si>
  <si>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Abgerufen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</si>
  <si>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Bewilligt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</si>
  <si>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Untermaß-nahmen- nummer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</si>
  <si>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wenn relevant</t>
    </r>
  </si>
  <si>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Bewilligt = bewilligte Fördermittel je (Unter-)Maßnahme in Euro</t>
    </r>
  </si>
  <si>
    <t>GESAMT</t>
  </si>
  <si>
    <t>„Modellprojekte zur Stärkung des ÖPNV": Pflichtanlage zum Zwischennachweis – Abgerufene und bewilligte Fördermittel je Maßnahme</t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</si>
  <si>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Abgerufen = bis zum Ende des Berichtszeitraums bereits abgerufene Fördermittel in Euro</t>
    </r>
  </si>
  <si>
    <t>Abgerufen</t>
  </si>
  <si>
    <t>Bewilligt</t>
  </si>
  <si>
    <t>Fördermittel für Sachausgaben/-kosten je Maßnahme</t>
  </si>
  <si>
    <t>Stand: 03.03.2023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</si>
</sst>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[$€-407]_-;\-* #,##0.00\ [$€-407]_-;_-* &quot;-&quot;??\ [$€-407]_-;_-@_-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3" fillId="2" borderId="0" xfId="0" applyFont="1" applyFill="1"/>
    <xf numFmtId="0" fontId="0" fillId="0" borderId="0" xfId="0" applyAlignment="1">
      <alignment wrapText="1"/>
    </xf>
    <xf numFmtId="165" fontId="0" fillId="2" borderId="0" xfId="0" applyNumberFormat="1" applyFill="1"/>
    <xf numFmtId="43" fontId="0" fillId="2" borderId="0" xfId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43" fontId="0" fillId="2" borderId="0" xfId="1" applyFont="1" applyFill="1" applyBorder="1" applyAlignment="1">
      <alignment horizontal="left" vertical="center"/>
    </xf>
    <xf numFmtId="0" fontId="0" fillId="2" borderId="0" xfId="1" applyNumberFormat="1" applyFont="1" applyFill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/>
    <xf numFmtId="0" fontId="2" fillId="5" borderId="1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64" fontId="3" fillId="3" borderId="3" xfId="0" applyNumberFormat="1" applyFont="1" applyFill="1" applyBorder="1" applyAlignment="1">
      <alignment horizontal="right" vertical="center"/>
    </xf>
    <xf numFmtId="164" fontId="0" fillId="3" borderId="2" xfId="0" applyNumberFormat="1" applyFont="1" applyFill="1" applyBorder="1" applyAlignment="1">
      <alignment horizontal="right" vertical="center"/>
    </xf>
    <xf numFmtId="164" fontId="0" fillId="3" borderId="13" xfId="0" applyNumberFormat="1" applyFont="1" applyFill="1" applyBorder="1" applyAlignment="1">
      <alignment horizontal="right" vertical="center"/>
    </xf>
    <xf numFmtId="164" fontId="0" fillId="3" borderId="9" xfId="0" applyNumberFormat="1" applyFont="1" applyFill="1" applyBorder="1" applyAlignment="1">
      <alignment horizontal="right" vertical="center"/>
    </xf>
    <xf numFmtId="0" fontId="2" fillId="5" borderId="16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right" vertical="center"/>
      <protection locked="0"/>
    </xf>
    <xf numFmtId="164" fontId="0" fillId="3" borderId="15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8" xfId="0" applyFont="1" applyFill="1" applyBorder="1" applyAlignment="1" applyProtection="1">
      <alignment horizontal="center"/>
      <protection locked="0"/>
    </xf>
    <xf numFmtId="164" fontId="0" fillId="3" borderId="18" xfId="0" applyNumberFormat="1" applyFont="1" applyFill="1" applyBorder="1" applyAlignment="1" applyProtection="1">
      <alignment horizontal="right" vertical="center"/>
      <protection locked="0"/>
    </xf>
    <xf numFmtId="164" fontId="0" fillId="3" borderId="19" xfId="0" applyNumberFormat="1" applyFont="1" applyFill="1" applyBorder="1" applyAlignment="1" applyProtection="1">
      <alignment horizontal="right" vertic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164" fontId="0" fillId="3" borderId="2" xfId="0" applyNumberFormat="1" applyFont="1" applyFill="1" applyBorder="1" applyAlignment="1" applyProtection="1">
      <alignment horizontal="right" vertical="center"/>
      <protection locked="0"/>
    </xf>
    <xf numFmtId="164" fontId="0" fillId="3" borderId="14" xfId="0" applyNumberFormat="1" applyFont="1" applyFill="1" applyBorder="1" applyAlignment="1" applyProtection="1">
      <alignment horizontal="right" vertical="center"/>
      <protection locked="0"/>
    </xf>
    <xf numFmtId="0" fontId="1" fillId="3" borderId="7" xfId="1" applyNumberFormat="1" applyFont="1" applyFill="1" applyBorder="1" applyAlignment="1" applyProtection="1">
      <alignment horizontal="right" vertical="center"/>
      <protection locked="0"/>
    </xf>
    <xf numFmtId="0" fontId="6" fillId="4" borderId="6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6"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AAB414"/>
      <color rgb="FF0387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abSelected="1" zoomScale="70" zoomScaleNormal="70" workbookViewId="0">
      <selection sqref="A1:M1"/>
    </sheetView>
  </sheetViews>
  <sheetFormatPr baseColWidth="10" defaultColWidth="11.44140625" defaultRowHeight="14.4" x14ac:dyDescent="0.3"/>
  <cols>
    <col min="1" max="1" width="14.33203125" style="1" customWidth="1"/>
    <col min="2" max="2" width="14.21875" style="1" customWidth="1"/>
    <col min="3" max="3" width="16.44140625" style="1" customWidth="1"/>
    <col min="4" max="4" width="16.33203125" style="1" customWidth="1"/>
    <col min="5" max="5" width="16.44140625" style="1" customWidth="1"/>
    <col min="6" max="7" width="16.44140625" style="2" customWidth="1"/>
    <col min="8" max="9" width="16.44140625" style="3" customWidth="1"/>
    <col min="10" max="11" width="16.33203125" style="1" customWidth="1"/>
    <col min="12" max="13" width="16.33203125" style="5" customWidth="1"/>
    <col min="14" max="14" width="17.44140625" style="1" customWidth="1"/>
    <col min="15" max="16384" width="11.44140625" style="1"/>
  </cols>
  <sheetData>
    <row r="1" spans="1:14" ht="21" x14ac:dyDescent="0.4">
      <c r="A1" s="40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2" t="s">
        <v>22</v>
      </c>
    </row>
    <row r="2" spans="1:14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x14ac:dyDescent="0.3">
      <c r="A3" s="9" t="s">
        <v>7</v>
      </c>
      <c r="B3" s="7"/>
      <c r="C3" s="32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4" x14ac:dyDescent="0.3">
      <c r="A4" s="9"/>
      <c r="B4" s="7"/>
      <c r="C4" s="10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3">
      <c r="A5" s="8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x14ac:dyDescent="0.3">
      <c r="A6" s="8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ht="21" x14ac:dyDescent="0.4">
      <c r="A8" s="40" t="s">
        <v>21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31.8" customHeight="1" thickBot="1" x14ac:dyDescent="0.35">
      <c r="A9" s="43" t="s">
        <v>8</v>
      </c>
      <c r="B9" s="43" t="s">
        <v>13</v>
      </c>
      <c r="C9" s="44" t="s">
        <v>3</v>
      </c>
      <c r="D9" s="45"/>
      <c r="E9" s="36" t="s">
        <v>4</v>
      </c>
      <c r="F9" s="39"/>
      <c r="G9" s="46" t="s">
        <v>5</v>
      </c>
      <c r="H9" s="47"/>
      <c r="I9" s="36" t="s">
        <v>9</v>
      </c>
      <c r="J9" s="39"/>
      <c r="K9" s="36" t="s">
        <v>10</v>
      </c>
      <c r="L9" s="37"/>
      <c r="M9" s="38" t="s">
        <v>6</v>
      </c>
      <c r="N9" s="39"/>
    </row>
    <row r="10" spans="1:14" ht="17.399999999999999" x14ac:dyDescent="0.3">
      <c r="A10" s="43"/>
      <c r="B10" s="43"/>
      <c r="C10" s="13" t="s">
        <v>11</v>
      </c>
      <c r="D10" s="14" t="s">
        <v>12</v>
      </c>
      <c r="E10" s="13" t="s">
        <v>11</v>
      </c>
      <c r="F10" s="14" t="s">
        <v>12</v>
      </c>
      <c r="G10" s="13" t="s">
        <v>11</v>
      </c>
      <c r="H10" s="14" t="s">
        <v>12</v>
      </c>
      <c r="I10" s="13" t="s">
        <v>11</v>
      </c>
      <c r="J10" s="14" t="s">
        <v>12</v>
      </c>
      <c r="K10" s="13" t="s">
        <v>11</v>
      </c>
      <c r="L10" s="20" t="s">
        <v>12</v>
      </c>
      <c r="M10" s="13" t="s">
        <v>19</v>
      </c>
      <c r="N10" s="14" t="s">
        <v>20</v>
      </c>
    </row>
    <row r="11" spans="1:14" s="4" customFormat="1" ht="14.55" customHeight="1" x14ac:dyDescent="0.3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8">
        <f>C11+E11+G11+I11+K11</f>
        <v>0</v>
      </c>
      <c r="N11" s="11">
        <f>D11+F11+H11+J11+L11</f>
        <v>0</v>
      </c>
    </row>
    <row r="12" spans="1:14" x14ac:dyDescent="0.3">
      <c r="A12" s="22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8">
        <f t="shared" ref="M12:N60" si="0">C12+E12+G12+I12+K12</f>
        <v>0</v>
      </c>
      <c r="N12" s="11">
        <f t="shared" si="0"/>
        <v>0</v>
      </c>
    </row>
    <row r="13" spans="1:14" x14ac:dyDescent="0.3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8">
        <f>C13+E13+G13+I13+K13</f>
        <v>0</v>
      </c>
      <c r="N13" s="11">
        <f t="shared" si="0"/>
        <v>0</v>
      </c>
    </row>
    <row r="14" spans="1:14" x14ac:dyDescent="0.3">
      <c r="A14" s="22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8">
        <f t="shared" si="0"/>
        <v>0</v>
      </c>
      <c r="N14" s="11">
        <f t="shared" si="0"/>
        <v>0</v>
      </c>
    </row>
    <row r="15" spans="1:14" x14ac:dyDescent="0.3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8">
        <f t="shared" si="0"/>
        <v>0</v>
      </c>
      <c r="N15" s="11">
        <f t="shared" si="0"/>
        <v>0</v>
      </c>
    </row>
    <row r="16" spans="1:14" x14ac:dyDescent="0.3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8">
        <f t="shared" si="0"/>
        <v>0</v>
      </c>
      <c r="N16" s="11">
        <f t="shared" si="0"/>
        <v>0</v>
      </c>
    </row>
    <row r="17" spans="1:14" x14ac:dyDescent="0.3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8">
        <f t="shared" si="0"/>
        <v>0</v>
      </c>
      <c r="N17" s="11">
        <f t="shared" si="0"/>
        <v>0</v>
      </c>
    </row>
    <row r="18" spans="1:14" x14ac:dyDescent="0.3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8">
        <f t="shared" si="0"/>
        <v>0</v>
      </c>
      <c r="N18" s="11">
        <f t="shared" si="0"/>
        <v>0</v>
      </c>
    </row>
    <row r="19" spans="1:14" x14ac:dyDescent="0.3">
      <c r="A19" s="22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8">
        <f t="shared" si="0"/>
        <v>0</v>
      </c>
      <c r="N19" s="11">
        <f t="shared" si="0"/>
        <v>0</v>
      </c>
    </row>
    <row r="20" spans="1:14" s="4" customFormat="1" x14ac:dyDescent="0.3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8">
        <f t="shared" si="0"/>
        <v>0</v>
      </c>
      <c r="N20" s="11">
        <f t="shared" si="0"/>
        <v>0</v>
      </c>
    </row>
    <row r="21" spans="1:14" x14ac:dyDescent="0.3">
      <c r="A21" s="22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8">
        <f t="shared" si="0"/>
        <v>0</v>
      </c>
      <c r="N21" s="11">
        <f t="shared" si="0"/>
        <v>0</v>
      </c>
    </row>
    <row r="22" spans="1:14" x14ac:dyDescent="0.3">
      <c r="A22" s="22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8">
        <f t="shared" si="0"/>
        <v>0</v>
      </c>
      <c r="N22" s="11">
        <f t="shared" si="0"/>
        <v>0</v>
      </c>
    </row>
    <row r="23" spans="1:14" x14ac:dyDescent="0.3">
      <c r="A23" s="22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8">
        <f t="shared" si="0"/>
        <v>0</v>
      </c>
      <c r="N23" s="11">
        <f t="shared" si="0"/>
        <v>0</v>
      </c>
    </row>
    <row r="24" spans="1:14" x14ac:dyDescent="0.3">
      <c r="A24" s="22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8">
        <f t="shared" si="0"/>
        <v>0</v>
      </c>
      <c r="N24" s="11">
        <f t="shared" si="0"/>
        <v>0</v>
      </c>
    </row>
    <row r="25" spans="1:14" x14ac:dyDescent="0.3">
      <c r="A25" s="22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8">
        <f t="shared" si="0"/>
        <v>0</v>
      </c>
      <c r="N25" s="11">
        <f t="shared" si="0"/>
        <v>0</v>
      </c>
    </row>
    <row r="26" spans="1:14" x14ac:dyDescent="0.3">
      <c r="A26" s="22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8">
        <f t="shared" si="0"/>
        <v>0</v>
      </c>
      <c r="N26" s="11">
        <f t="shared" si="0"/>
        <v>0</v>
      </c>
    </row>
    <row r="27" spans="1:14" s="4" customFormat="1" x14ac:dyDescent="0.3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18">
        <f t="shared" si="0"/>
        <v>0</v>
      </c>
      <c r="N27" s="11">
        <f t="shared" si="0"/>
        <v>0</v>
      </c>
    </row>
    <row r="28" spans="1:14" x14ac:dyDescent="0.3">
      <c r="A28" s="22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18">
        <f t="shared" si="0"/>
        <v>0</v>
      </c>
      <c r="N28" s="11">
        <f t="shared" si="0"/>
        <v>0</v>
      </c>
    </row>
    <row r="29" spans="1:14" s="4" customFormat="1" ht="14.4" customHeight="1" x14ac:dyDescent="0.3">
      <c r="A29" s="22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4"/>
      <c r="M29" s="18">
        <f t="shared" si="0"/>
        <v>0</v>
      </c>
      <c r="N29" s="11">
        <f>D29+F29+H29+J29+L29</f>
        <v>0</v>
      </c>
    </row>
    <row r="30" spans="1:14" x14ac:dyDescent="0.3">
      <c r="A30" s="22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4"/>
      <c r="M30" s="18">
        <f t="shared" si="0"/>
        <v>0</v>
      </c>
      <c r="N30" s="11">
        <f t="shared" si="0"/>
        <v>0</v>
      </c>
    </row>
    <row r="31" spans="1:14" x14ac:dyDescent="0.3">
      <c r="A31" s="22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4"/>
      <c r="M31" s="18">
        <f t="shared" si="0"/>
        <v>0</v>
      </c>
      <c r="N31" s="11">
        <f t="shared" si="0"/>
        <v>0</v>
      </c>
    </row>
    <row r="32" spans="1:14" x14ac:dyDescent="0.3">
      <c r="A32" s="22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4"/>
      <c r="M32" s="18">
        <f t="shared" si="0"/>
        <v>0</v>
      </c>
      <c r="N32" s="11">
        <f t="shared" si="0"/>
        <v>0</v>
      </c>
    </row>
    <row r="33" spans="1:14" x14ac:dyDescent="0.3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18">
        <f t="shared" si="0"/>
        <v>0</v>
      </c>
      <c r="N33" s="11">
        <f t="shared" si="0"/>
        <v>0</v>
      </c>
    </row>
    <row r="34" spans="1:14" x14ac:dyDescent="0.3">
      <c r="A34" s="22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18">
        <f t="shared" si="0"/>
        <v>0</v>
      </c>
      <c r="N34" s="11">
        <f t="shared" si="0"/>
        <v>0</v>
      </c>
    </row>
    <row r="35" spans="1:14" x14ac:dyDescent="0.3">
      <c r="A35" s="22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4"/>
      <c r="M35" s="18">
        <f t="shared" si="0"/>
        <v>0</v>
      </c>
      <c r="N35" s="11">
        <f t="shared" si="0"/>
        <v>0</v>
      </c>
    </row>
    <row r="36" spans="1:14" x14ac:dyDescent="0.3">
      <c r="A36" s="22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4"/>
      <c r="M36" s="18">
        <f t="shared" si="0"/>
        <v>0</v>
      </c>
      <c r="N36" s="11">
        <f t="shared" si="0"/>
        <v>0</v>
      </c>
    </row>
    <row r="37" spans="1:14" x14ac:dyDescent="0.3">
      <c r="A37" s="22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18">
        <f t="shared" si="0"/>
        <v>0</v>
      </c>
      <c r="N37" s="11">
        <f t="shared" si="0"/>
        <v>0</v>
      </c>
    </row>
    <row r="38" spans="1:14" x14ac:dyDescent="0.3">
      <c r="A38" s="2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18">
        <f t="shared" si="0"/>
        <v>0</v>
      </c>
      <c r="N38" s="11">
        <f t="shared" si="0"/>
        <v>0</v>
      </c>
    </row>
    <row r="39" spans="1:14" ht="15" customHeight="1" x14ac:dyDescent="0.3">
      <c r="A39" s="22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18">
        <f t="shared" si="0"/>
        <v>0</v>
      </c>
      <c r="N39" s="11">
        <f t="shared" si="0"/>
        <v>0</v>
      </c>
    </row>
    <row r="40" spans="1:14" x14ac:dyDescent="0.3">
      <c r="A40" s="25"/>
      <c r="B40" s="25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18">
        <f t="shared" si="0"/>
        <v>0</v>
      </c>
      <c r="N40" s="11">
        <f t="shared" si="0"/>
        <v>0</v>
      </c>
    </row>
    <row r="41" spans="1:14" x14ac:dyDescent="0.3">
      <c r="A41" s="25"/>
      <c r="B41" s="25"/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18">
        <f t="shared" si="0"/>
        <v>0</v>
      </c>
      <c r="N41" s="11">
        <f t="shared" si="0"/>
        <v>0</v>
      </c>
    </row>
    <row r="42" spans="1:14" x14ac:dyDescent="0.3">
      <c r="A42" s="25"/>
      <c r="B42" s="25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18">
        <f t="shared" si="0"/>
        <v>0</v>
      </c>
      <c r="N42" s="11">
        <f t="shared" si="0"/>
        <v>0</v>
      </c>
    </row>
    <row r="43" spans="1:14" x14ac:dyDescent="0.3">
      <c r="A43" s="25"/>
      <c r="B43" s="25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18">
        <f t="shared" si="0"/>
        <v>0</v>
      </c>
      <c r="N43" s="11">
        <f t="shared" si="0"/>
        <v>0</v>
      </c>
    </row>
    <row r="44" spans="1:14" x14ac:dyDescent="0.3">
      <c r="A44" s="25"/>
      <c r="B44" s="25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18">
        <f t="shared" si="0"/>
        <v>0</v>
      </c>
      <c r="N44" s="11">
        <f t="shared" si="0"/>
        <v>0</v>
      </c>
    </row>
    <row r="45" spans="1:14" x14ac:dyDescent="0.3">
      <c r="A45" s="25"/>
      <c r="B45" s="25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18">
        <f t="shared" si="0"/>
        <v>0</v>
      </c>
      <c r="N45" s="11">
        <f t="shared" si="0"/>
        <v>0</v>
      </c>
    </row>
    <row r="46" spans="1:14" x14ac:dyDescent="0.3">
      <c r="A46" s="25"/>
      <c r="B46" s="25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18">
        <f t="shared" si="0"/>
        <v>0</v>
      </c>
      <c r="N46" s="11">
        <f t="shared" si="0"/>
        <v>0</v>
      </c>
    </row>
    <row r="47" spans="1:14" x14ac:dyDescent="0.3">
      <c r="A47" s="25"/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4"/>
      <c r="M47" s="18">
        <f t="shared" si="0"/>
        <v>0</v>
      </c>
      <c r="N47" s="11">
        <f t="shared" si="0"/>
        <v>0</v>
      </c>
    </row>
    <row r="48" spans="1:14" x14ac:dyDescent="0.3">
      <c r="A48" s="25"/>
      <c r="B48" s="25"/>
      <c r="C48" s="23"/>
      <c r="D48" s="23"/>
      <c r="E48" s="23"/>
      <c r="F48" s="23"/>
      <c r="G48" s="23"/>
      <c r="H48" s="23"/>
      <c r="I48" s="23"/>
      <c r="J48" s="23"/>
      <c r="K48" s="23"/>
      <c r="L48" s="24"/>
      <c r="M48" s="18">
        <f t="shared" si="0"/>
        <v>0</v>
      </c>
      <c r="N48" s="11">
        <f t="shared" si="0"/>
        <v>0</v>
      </c>
    </row>
    <row r="49" spans="1:14" x14ac:dyDescent="0.3">
      <c r="A49" s="25"/>
      <c r="B49" s="25"/>
      <c r="C49" s="23"/>
      <c r="D49" s="23"/>
      <c r="E49" s="23"/>
      <c r="F49" s="23"/>
      <c r="G49" s="23"/>
      <c r="H49" s="23"/>
      <c r="I49" s="23"/>
      <c r="J49" s="23"/>
      <c r="K49" s="23"/>
      <c r="L49" s="24"/>
      <c r="M49" s="18">
        <f>C49+E49+G49+I49+K49</f>
        <v>0</v>
      </c>
      <c r="N49" s="11">
        <f t="shared" si="0"/>
        <v>0</v>
      </c>
    </row>
    <row r="50" spans="1:14" x14ac:dyDescent="0.3">
      <c r="A50" s="25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4"/>
      <c r="M50" s="18">
        <f t="shared" si="0"/>
        <v>0</v>
      </c>
      <c r="N50" s="11">
        <f t="shared" si="0"/>
        <v>0</v>
      </c>
    </row>
    <row r="51" spans="1:14" x14ac:dyDescent="0.3">
      <c r="A51" s="25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4"/>
      <c r="M51" s="18">
        <f t="shared" si="0"/>
        <v>0</v>
      </c>
      <c r="N51" s="11">
        <f t="shared" si="0"/>
        <v>0</v>
      </c>
    </row>
    <row r="52" spans="1:14" x14ac:dyDescent="0.3">
      <c r="A52" s="25"/>
      <c r="B52" s="25"/>
      <c r="C52" s="23"/>
      <c r="D52" s="23"/>
      <c r="E52" s="23"/>
      <c r="F52" s="23"/>
      <c r="G52" s="23"/>
      <c r="H52" s="23"/>
      <c r="I52" s="23"/>
      <c r="J52" s="23"/>
      <c r="K52" s="23"/>
      <c r="L52" s="24"/>
      <c r="M52" s="18">
        <f t="shared" si="0"/>
        <v>0</v>
      </c>
      <c r="N52" s="11">
        <f t="shared" si="0"/>
        <v>0</v>
      </c>
    </row>
    <row r="53" spans="1:14" x14ac:dyDescent="0.3">
      <c r="A53" s="25"/>
      <c r="B53" s="25"/>
      <c r="C53" s="23"/>
      <c r="D53" s="23"/>
      <c r="E53" s="23"/>
      <c r="F53" s="23"/>
      <c r="G53" s="23"/>
      <c r="H53" s="23"/>
      <c r="I53" s="23"/>
      <c r="J53" s="23"/>
      <c r="K53" s="23"/>
      <c r="L53" s="24"/>
      <c r="M53" s="18">
        <f t="shared" si="0"/>
        <v>0</v>
      </c>
      <c r="N53" s="11">
        <f t="shared" si="0"/>
        <v>0</v>
      </c>
    </row>
    <row r="54" spans="1:14" x14ac:dyDescent="0.3">
      <c r="A54" s="26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8"/>
      <c r="M54" s="18">
        <f t="shared" si="0"/>
        <v>0</v>
      </c>
      <c r="N54" s="11">
        <f t="shared" si="0"/>
        <v>0</v>
      </c>
    </row>
    <row r="55" spans="1:14" x14ac:dyDescent="0.3">
      <c r="A55" s="26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8"/>
      <c r="M55" s="18">
        <f t="shared" si="0"/>
        <v>0</v>
      </c>
      <c r="N55" s="11">
        <f t="shared" si="0"/>
        <v>0</v>
      </c>
    </row>
    <row r="56" spans="1:14" x14ac:dyDescent="0.3">
      <c r="A56" s="26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8"/>
      <c r="M56" s="18">
        <f t="shared" si="0"/>
        <v>0</v>
      </c>
      <c r="N56" s="11">
        <f t="shared" si="0"/>
        <v>0</v>
      </c>
    </row>
    <row r="57" spans="1:14" x14ac:dyDescent="0.3">
      <c r="A57" s="26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8"/>
      <c r="M57" s="18">
        <f t="shared" si="0"/>
        <v>0</v>
      </c>
      <c r="N57" s="11">
        <f t="shared" si="0"/>
        <v>0</v>
      </c>
    </row>
    <row r="58" spans="1:14" x14ac:dyDescent="0.3">
      <c r="A58" s="26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8"/>
      <c r="M58" s="18">
        <f t="shared" si="0"/>
        <v>0</v>
      </c>
      <c r="N58" s="11">
        <f t="shared" si="0"/>
        <v>0</v>
      </c>
    </row>
    <row r="59" spans="1:14" x14ac:dyDescent="0.3">
      <c r="A59" s="26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8"/>
      <c r="M59" s="18">
        <f t="shared" si="0"/>
        <v>0</v>
      </c>
      <c r="N59" s="11">
        <f t="shared" si="0"/>
        <v>0</v>
      </c>
    </row>
    <row r="60" spans="1:14" ht="15" thickBot="1" x14ac:dyDescent="0.35">
      <c r="A60" s="29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1"/>
      <c r="M60" s="19">
        <f t="shared" si="0"/>
        <v>0</v>
      </c>
      <c r="N60" s="17">
        <f>D60+F60+H60+J60+L60</f>
        <v>0</v>
      </c>
    </row>
    <row r="61" spans="1:14" x14ac:dyDescent="0.3">
      <c r="A61" s="33" t="s">
        <v>16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5"/>
      <c r="M61" s="16">
        <f>SUM(M11:M60)</f>
        <v>0</v>
      </c>
      <c r="N61" s="16">
        <f>SUM(N11:N60)</f>
        <v>0</v>
      </c>
    </row>
    <row r="62" spans="1:14" x14ac:dyDescent="0.3">
      <c r="J62" s="6"/>
      <c r="K62" s="6"/>
    </row>
    <row r="63" spans="1:14" ht="16.2" x14ac:dyDescent="0.3">
      <c r="A63" s="15" t="s">
        <v>14</v>
      </c>
    </row>
    <row r="64" spans="1:14" ht="16.2" x14ac:dyDescent="0.3">
      <c r="A64" s="15" t="s">
        <v>18</v>
      </c>
    </row>
    <row r="65" spans="1:1" ht="16.2" x14ac:dyDescent="0.3">
      <c r="A65" s="15" t="s">
        <v>15</v>
      </c>
    </row>
  </sheetData>
  <sheetProtection algorithmName="SHA-512" hashValue="+7fov9sIhxMIKvnyJ9eW3ngbtsvGloty1S3HUw1z7TiT1b5BzV1Y2jUV3v40vds2yszGzNyttI6cvg1Yge+6YQ==" saltValue="SQVDqeLuwW8lOcGIHgxmzQ==" spinCount="100000" sheet="1" objects="1" scenarios="1"/>
  <mergeCells count="11">
    <mergeCell ref="A61:L61"/>
    <mergeCell ref="A1:M1"/>
    <mergeCell ref="A8:N8"/>
    <mergeCell ref="A9:A10"/>
    <mergeCell ref="B9:B10"/>
    <mergeCell ref="C9:D9"/>
    <mergeCell ref="E9:F9"/>
    <mergeCell ref="G9:H9"/>
    <mergeCell ref="I9:J9"/>
    <mergeCell ref="K9:L9"/>
    <mergeCell ref="M9:N9"/>
  </mergeCells>
  <conditionalFormatting sqref="H62:I1048576 G9">
    <cfRule type="containsText" dxfId="2" priority="1" operator="containsText" text="Mittel">
      <formula>NOT(ISERROR(SEARCH("Mittel",G9)))</formula>
    </cfRule>
    <cfRule type="containsText" dxfId="1" priority="2" operator="containsText" text="Hoch">
      <formula>NOT(ISERROR(SEARCH("Hoch",G9)))</formula>
    </cfRule>
    <cfRule type="containsText" dxfId="0" priority="3" operator="containsText" text="Niedrig">
      <formula>NOT(ISERROR(SEARCH("Niedrig",G9)))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zoomScale="70" zoomScaleNormal="70" workbookViewId="0">
      <selection activeCell="M9" sqref="M9:N9"/>
    </sheetView>
  </sheetViews>
  <sheetFormatPr baseColWidth="10" defaultColWidth="11.44140625" defaultRowHeight="14.4" x14ac:dyDescent="0.3"/>
  <cols>
    <col min="1" max="1" width="14.33203125" style="1" customWidth="1"/>
    <col min="2" max="2" width="14.21875" style="1" customWidth="1"/>
    <col min="3" max="3" width="16.44140625" style="1" customWidth="1"/>
    <col min="4" max="4" width="16.33203125" style="1" customWidth="1"/>
    <col min="5" max="5" width="16.44140625" style="1" customWidth="1"/>
    <col min="6" max="7" width="16.44140625" style="2" customWidth="1"/>
    <col min="8" max="9" width="16.44140625" style="3" customWidth="1"/>
    <col min="10" max="11" width="16.33203125" style="1" customWidth="1"/>
    <col min="12" max="13" width="16.33203125" style="5" customWidth="1"/>
    <col min="14" max="14" width="17.44140625" style="1" customWidth="1"/>
    <col min="15" max="16384" width="11.44140625" style="1"/>
  </cols>
  <sheetData>
    <row r="1" spans="1:14" ht="21" x14ac:dyDescent="0.4">
      <c r="A1" s="40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2" t="s">
        <v>22</v>
      </c>
    </row>
    <row r="2" spans="1:14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x14ac:dyDescent="0.3">
      <c r="A3" s="9" t="s">
        <v>7</v>
      </c>
      <c r="B3" s="7"/>
      <c r="C3" s="32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4" x14ac:dyDescent="0.3">
      <c r="A4" s="9"/>
      <c r="B4" s="7"/>
      <c r="C4" s="10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3">
      <c r="A5" s="8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x14ac:dyDescent="0.3">
      <c r="A6" s="8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ht="21" x14ac:dyDescent="0.4">
      <c r="A8" s="40" t="s">
        <v>0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31.8" customHeight="1" thickBot="1" x14ac:dyDescent="0.35">
      <c r="A9" s="43" t="s">
        <v>8</v>
      </c>
      <c r="B9" s="43" t="s">
        <v>13</v>
      </c>
      <c r="C9" s="44" t="s">
        <v>3</v>
      </c>
      <c r="D9" s="45"/>
      <c r="E9" s="36" t="s">
        <v>4</v>
      </c>
      <c r="F9" s="39"/>
      <c r="G9" s="46" t="s">
        <v>5</v>
      </c>
      <c r="H9" s="47"/>
      <c r="I9" s="36" t="s">
        <v>9</v>
      </c>
      <c r="J9" s="39"/>
      <c r="K9" s="36" t="s">
        <v>10</v>
      </c>
      <c r="L9" s="37"/>
      <c r="M9" s="38" t="s">
        <v>6</v>
      </c>
      <c r="N9" s="39"/>
    </row>
    <row r="10" spans="1:14" ht="17.399999999999999" x14ac:dyDescent="0.3">
      <c r="A10" s="43"/>
      <c r="B10" s="43"/>
      <c r="C10" s="13" t="s">
        <v>11</v>
      </c>
      <c r="D10" s="14" t="s">
        <v>12</v>
      </c>
      <c r="E10" s="13" t="s">
        <v>11</v>
      </c>
      <c r="F10" s="14" t="s">
        <v>12</v>
      </c>
      <c r="G10" s="13" t="s">
        <v>11</v>
      </c>
      <c r="H10" s="14" t="s">
        <v>12</v>
      </c>
      <c r="I10" s="13" t="s">
        <v>11</v>
      </c>
      <c r="J10" s="14" t="s">
        <v>12</v>
      </c>
      <c r="K10" s="13" t="s">
        <v>11</v>
      </c>
      <c r="L10" s="20" t="s">
        <v>12</v>
      </c>
      <c r="M10" s="13" t="s">
        <v>19</v>
      </c>
      <c r="N10" s="14" t="s">
        <v>20</v>
      </c>
    </row>
    <row r="11" spans="1:14" s="4" customFormat="1" ht="14.55" customHeight="1" x14ac:dyDescent="0.3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8">
        <f>C11+E11+G11+I11+K11</f>
        <v>0</v>
      </c>
      <c r="N11" s="11">
        <f>D11+F11+H11+J11+L11</f>
        <v>0</v>
      </c>
    </row>
    <row r="12" spans="1:14" x14ac:dyDescent="0.3">
      <c r="A12" s="22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8">
        <f t="shared" ref="M12:M60" si="0">C12+E12+G12+I12+K12</f>
        <v>0</v>
      </c>
      <c r="N12" s="11">
        <f t="shared" ref="N12:N59" si="1">D12+F12+H12+J12+L12</f>
        <v>0</v>
      </c>
    </row>
    <row r="13" spans="1:14" x14ac:dyDescent="0.3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8">
        <f t="shared" si="0"/>
        <v>0</v>
      </c>
      <c r="N13" s="11">
        <f t="shared" si="1"/>
        <v>0</v>
      </c>
    </row>
    <row r="14" spans="1:14" x14ac:dyDescent="0.3">
      <c r="A14" s="22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8">
        <f t="shared" si="0"/>
        <v>0</v>
      </c>
      <c r="N14" s="11">
        <f t="shared" si="1"/>
        <v>0</v>
      </c>
    </row>
    <row r="15" spans="1:14" x14ac:dyDescent="0.3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8">
        <f t="shared" si="0"/>
        <v>0</v>
      </c>
      <c r="N15" s="11">
        <f t="shared" si="1"/>
        <v>0</v>
      </c>
    </row>
    <row r="16" spans="1:14" x14ac:dyDescent="0.3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8">
        <f t="shared" si="0"/>
        <v>0</v>
      </c>
      <c r="N16" s="11">
        <f t="shared" si="1"/>
        <v>0</v>
      </c>
    </row>
    <row r="17" spans="1:14" x14ac:dyDescent="0.3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8">
        <f t="shared" si="0"/>
        <v>0</v>
      </c>
      <c r="N17" s="11">
        <f t="shared" si="1"/>
        <v>0</v>
      </c>
    </row>
    <row r="18" spans="1:14" x14ac:dyDescent="0.3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8">
        <f t="shared" si="0"/>
        <v>0</v>
      </c>
      <c r="N18" s="11">
        <f t="shared" si="1"/>
        <v>0</v>
      </c>
    </row>
    <row r="19" spans="1:14" x14ac:dyDescent="0.3">
      <c r="A19" s="22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8">
        <f t="shared" si="0"/>
        <v>0</v>
      </c>
      <c r="N19" s="11">
        <f t="shared" si="1"/>
        <v>0</v>
      </c>
    </row>
    <row r="20" spans="1:14" s="4" customFormat="1" x14ac:dyDescent="0.3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8">
        <f t="shared" si="0"/>
        <v>0</v>
      </c>
      <c r="N20" s="11">
        <f t="shared" si="1"/>
        <v>0</v>
      </c>
    </row>
    <row r="21" spans="1:14" x14ac:dyDescent="0.3">
      <c r="A21" s="22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8">
        <f t="shared" si="0"/>
        <v>0</v>
      </c>
      <c r="N21" s="11">
        <f t="shared" si="1"/>
        <v>0</v>
      </c>
    </row>
    <row r="22" spans="1:14" x14ac:dyDescent="0.3">
      <c r="A22" s="22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8">
        <f t="shared" si="0"/>
        <v>0</v>
      </c>
      <c r="N22" s="11">
        <f t="shared" si="1"/>
        <v>0</v>
      </c>
    </row>
    <row r="23" spans="1:14" x14ac:dyDescent="0.3">
      <c r="A23" s="22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8">
        <f t="shared" si="0"/>
        <v>0</v>
      </c>
      <c r="N23" s="11">
        <f t="shared" si="1"/>
        <v>0</v>
      </c>
    </row>
    <row r="24" spans="1:14" x14ac:dyDescent="0.3">
      <c r="A24" s="22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8">
        <f t="shared" si="0"/>
        <v>0</v>
      </c>
      <c r="N24" s="11">
        <f t="shared" si="1"/>
        <v>0</v>
      </c>
    </row>
    <row r="25" spans="1:14" x14ac:dyDescent="0.3">
      <c r="A25" s="22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8">
        <f t="shared" si="0"/>
        <v>0</v>
      </c>
      <c r="N25" s="11">
        <f t="shared" si="1"/>
        <v>0</v>
      </c>
    </row>
    <row r="26" spans="1:14" x14ac:dyDescent="0.3">
      <c r="A26" s="22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8">
        <f t="shared" si="0"/>
        <v>0</v>
      </c>
      <c r="N26" s="11">
        <f t="shared" si="1"/>
        <v>0</v>
      </c>
    </row>
    <row r="27" spans="1:14" s="4" customFormat="1" x14ac:dyDescent="0.3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18">
        <f t="shared" si="0"/>
        <v>0</v>
      </c>
      <c r="N27" s="11">
        <f t="shared" si="1"/>
        <v>0</v>
      </c>
    </row>
    <row r="28" spans="1:14" x14ac:dyDescent="0.3">
      <c r="A28" s="22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18">
        <f t="shared" si="0"/>
        <v>0</v>
      </c>
      <c r="N28" s="11">
        <f t="shared" si="1"/>
        <v>0</v>
      </c>
    </row>
    <row r="29" spans="1:14" s="4" customFormat="1" ht="14.4" customHeight="1" x14ac:dyDescent="0.3">
      <c r="A29" s="22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4"/>
      <c r="M29" s="18">
        <f t="shared" si="0"/>
        <v>0</v>
      </c>
      <c r="N29" s="11">
        <f>D29+F29+H29+J29+L29</f>
        <v>0</v>
      </c>
    </row>
    <row r="30" spans="1:14" x14ac:dyDescent="0.3">
      <c r="A30" s="22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4"/>
      <c r="M30" s="18">
        <f t="shared" si="0"/>
        <v>0</v>
      </c>
      <c r="N30" s="11">
        <f t="shared" si="1"/>
        <v>0</v>
      </c>
    </row>
    <row r="31" spans="1:14" x14ac:dyDescent="0.3">
      <c r="A31" s="22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4"/>
      <c r="M31" s="18">
        <f t="shared" si="0"/>
        <v>0</v>
      </c>
      <c r="N31" s="11">
        <f t="shared" si="1"/>
        <v>0</v>
      </c>
    </row>
    <row r="32" spans="1:14" x14ac:dyDescent="0.3">
      <c r="A32" s="22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4"/>
      <c r="M32" s="18">
        <f t="shared" si="0"/>
        <v>0</v>
      </c>
      <c r="N32" s="11">
        <f t="shared" si="1"/>
        <v>0</v>
      </c>
    </row>
    <row r="33" spans="1:14" x14ac:dyDescent="0.3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18">
        <f t="shared" si="0"/>
        <v>0</v>
      </c>
      <c r="N33" s="11">
        <f t="shared" si="1"/>
        <v>0</v>
      </c>
    </row>
    <row r="34" spans="1:14" x14ac:dyDescent="0.3">
      <c r="A34" s="22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18">
        <f t="shared" si="0"/>
        <v>0</v>
      </c>
      <c r="N34" s="11">
        <f t="shared" si="1"/>
        <v>0</v>
      </c>
    </row>
    <row r="35" spans="1:14" x14ac:dyDescent="0.3">
      <c r="A35" s="22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4"/>
      <c r="M35" s="18">
        <f t="shared" si="0"/>
        <v>0</v>
      </c>
      <c r="N35" s="11">
        <f t="shared" si="1"/>
        <v>0</v>
      </c>
    </row>
    <row r="36" spans="1:14" x14ac:dyDescent="0.3">
      <c r="A36" s="22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4"/>
      <c r="M36" s="18">
        <f t="shared" si="0"/>
        <v>0</v>
      </c>
      <c r="N36" s="11">
        <f t="shared" si="1"/>
        <v>0</v>
      </c>
    </row>
    <row r="37" spans="1:14" x14ac:dyDescent="0.3">
      <c r="A37" s="22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18">
        <f t="shared" si="0"/>
        <v>0</v>
      </c>
      <c r="N37" s="11">
        <f t="shared" si="1"/>
        <v>0</v>
      </c>
    </row>
    <row r="38" spans="1:14" x14ac:dyDescent="0.3">
      <c r="A38" s="2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18">
        <f t="shared" si="0"/>
        <v>0</v>
      </c>
      <c r="N38" s="11">
        <f t="shared" si="1"/>
        <v>0</v>
      </c>
    </row>
    <row r="39" spans="1:14" ht="15" customHeight="1" x14ac:dyDescent="0.3">
      <c r="A39" s="22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18">
        <f t="shared" si="0"/>
        <v>0</v>
      </c>
      <c r="N39" s="11">
        <f t="shared" si="1"/>
        <v>0</v>
      </c>
    </row>
    <row r="40" spans="1:14" x14ac:dyDescent="0.3">
      <c r="A40" s="25"/>
      <c r="B40" s="25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18">
        <f t="shared" si="0"/>
        <v>0</v>
      </c>
      <c r="N40" s="11">
        <f t="shared" si="1"/>
        <v>0</v>
      </c>
    </row>
    <row r="41" spans="1:14" x14ac:dyDescent="0.3">
      <c r="A41" s="25"/>
      <c r="B41" s="25"/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18">
        <f t="shared" si="0"/>
        <v>0</v>
      </c>
      <c r="N41" s="11">
        <f t="shared" si="1"/>
        <v>0</v>
      </c>
    </row>
    <row r="42" spans="1:14" x14ac:dyDescent="0.3">
      <c r="A42" s="25"/>
      <c r="B42" s="25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18">
        <f t="shared" si="0"/>
        <v>0</v>
      </c>
      <c r="N42" s="11">
        <f t="shared" si="1"/>
        <v>0</v>
      </c>
    </row>
    <row r="43" spans="1:14" x14ac:dyDescent="0.3">
      <c r="A43" s="25"/>
      <c r="B43" s="25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18">
        <f t="shared" si="0"/>
        <v>0</v>
      </c>
      <c r="N43" s="11">
        <f t="shared" si="1"/>
        <v>0</v>
      </c>
    </row>
    <row r="44" spans="1:14" x14ac:dyDescent="0.3">
      <c r="A44" s="25"/>
      <c r="B44" s="25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18">
        <f t="shared" si="0"/>
        <v>0</v>
      </c>
      <c r="N44" s="11">
        <f t="shared" si="1"/>
        <v>0</v>
      </c>
    </row>
    <row r="45" spans="1:14" x14ac:dyDescent="0.3">
      <c r="A45" s="25"/>
      <c r="B45" s="25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18">
        <f t="shared" si="0"/>
        <v>0</v>
      </c>
      <c r="N45" s="11">
        <f t="shared" si="1"/>
        <v>0</v>
      </c>
    </row>
    <row r="46" spans="1:14" x14ac:dyDescent="0.3">
      <c r="A46" s="25"/>
      <c r="B46" s="25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18">
        <f t="shared" si="0"/>
        <v>0</v>
      </c>
      <c r="N46" s="11">
        <f t="shared" si="1"/>
        <v>0</v>
      </c>
    </row>
    <row r="47" spans="1:14" x14ac:dyDescent="0.3">
      <c r="A47" s="25"/>
      <c r="B47" s="25"/>
      <c r="C47" s="23"/>
      <c r="D47" s="23"/>
      <c r="E47" s="23"/>
      <c r="F47" s="23"/>
      <c r="G47" s="23"/>
      <c r="H47" s="23"/>
      <c r="I47" s="23"/>
      <c r="J47" s="23"/>
      <c r="K47" s="23"/>
      <c r="L47" s="24"/>
      <c r="M47" s="18">
        <f t="shared" si="0"/>
        <v>0</v>
      </c>
      <c r="N47" s="11">
        <f t="shared" si="1"/>
        <v>0</v>
      </c>
    </row>
    <row r="48" spans="1:14" x14ac:dyDescent="0.3">
      <c r="A48" s="25"/>
      <c r="B48" s="25"/>
      <c r="C48" s="23"/>
      <c r="D48" s="23"/>
      <c r="E48" s="23"/>
      <c r="F48" s="23"/>
      <c r="G48" s="23"/>
      <c r="H48" s="23"/>
      <c r="I48" s="23"/>
      <c r="J48" s="23"/>
      <c r="K48" s="23"/>
      <c r="L48" s="24"/>
      <c r="M48" s="18">
        <f t="shared" si="0"/>
        <v>0</v>
      </c>
      <c r="N48" s="11">
        <f t="shared" si="1"/>
        <v>0</v>
      </c>
    </row>
    <row r="49" spans="1:14" x14ac:dyDescent="0.3">
      <c r="A49" s="25"/>
      <c r="B49" s="25"/>
      <c r="C49" s="23"/>
      <c r="D49" s="23"/>
      <c r="E49" s="23"/>
      <c r="F49" s="23"/>
      <c r="G49" s="23"/>
      <c r="H49" s="23"/>
      <c r="I49" s="23"/>
      <c r="J49" s="23"/>
      <c r="K49" s="23"/>
      <c r="L49" s="24"/>
      <c r="M49" s="18">
        <f>C49+E49+G49+I49+K49</f>
        <v>0</v>
      </c>
      <c r="N49" s="11">
        <f t="shared" si="1"/>
        <v>0</v>
      </c>
    </row>
    <row r="50" spans="1:14" x14ac:dyDescent="0.3">
      <c r="A50" s="25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4"/>
      <c r="M50" s="18">
        <f t="shared" si="0"/>
        <v>0</v>
      </c>
      <c r="N50" s="11">
        <f t="shared" si="1"/>
        <v>0</v>
      </c>
    </row>
    <row r="51" spans="1:14" x14ac:dyDescent="0.3">
      <c r="A51" s="25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4"/>
      <c r="M51" s="18">
        <f t="shared" si="0"/>
        <v>0</v>
      </c>
      <c r="N51" s="11">
        <f t="shared" si="1"/>
        <v>0</v>
      </c>
    </row>
    <row r="52" spans="1:14" x14ac:dyDescent="0.3">
      <c r="A52" s="25"/>
      <c r="B52" s="25"/>
      <c r="C52" s="23"/>
      <c r="D52" s="23"/>
      <c r="E52" s="23"/>
      <c r="F52" s="23"/>
      <c r="G52" s="23"/>
      <c r="H52" s="23"/>
      <c r="I52" s="23"/>
      <c r="J52" s="23"/>
      <c r="K52" s="23"/>
      <c r="L52" s="24"/>
      <c r="M52" s="18">
        <f t="shared" si="0"/>
        <v>0</v>
      </c>
      <c r="N52" s="11">
        <f t="shared" si="1"/>
        <v>0</v>
      </c>
    </row>
    <row r="53" spans="1:14" x14ac:dyDescent="0.3">
      <c r="A53" s="25"/>
      <c r="B53" s="25"/>
      <c r="C53" s="23"/>
      <c r="D53" s="23"/>
      <c r="E53" s="23"/>
      <c r="F53" s="23"/>
      <c r="G53" s="23"/>
      <c r="H53" s="23"/>
      <c r="I53" s="23"/>
      <c r="J53" s="23"/>
      <c r="K53" s="23"/>
      <c r="L53" s="24"/>
      <c r="M53" s="18">
        <f t="shared" si="0"/>
        <v>0</v>
      </c>
      <c r="N53" s="11">
        <f t="shared" si="1"/>
        <v>0</v>
      </c>
    </row>
    <row r="54" spans="1:14" x14ac:dyDescent="0.3">
      <c r="A54" s="26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8"/>
      <c r="M54" s="18">
        <f t="shared" si="0"/>
        <v>0</v>
      </c>
      <c r="N54" s="11">
        <f t="shared" si="1"/>
        <v>0</v>
      </c>
    </row>
    <row r="55" spans="1:14" x14ac:dyDescent="0.3">
      <c r="A55" s="26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8"/>
      <c r="M55" s="18">
        <f t="shared" si="0"/>
        <v>0</v>
      </c>
      <c r="N55" s="11">
        <f t="shared" si="1"/>
        <v>0</v>
      </c>
    </row>
    <row r="56" spans="1:14" x14ac:dyDescent="0.3">
      <c r="A56" s="26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8"/>
      <c r="M56" s="18">
        <f t="shared" si="0"/>
        <v>0</v>
      </c>
      <c r="N56" s="11">
        <f t="shared" si="1"/>
        <v>0</v>
      </c>
    </row>
    <row r="57" spans="1:14" x14ac:dyDescent="0.3">
      <c r="A57" s="26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8"/>
      <c r="M57" s="18">
        <f t="shared" si="0"/>
        <v>0</v>
      </c>
      <c r="N57" s="11">
        <f t="shared" si="1"/>
        <v>0</v>
      </c>
    </row>
    <row r="58" spans="1:14" x14ac:dyDescent="0.3">
      <c r="A58" s="26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8"/>
      <c r="M58" s="18">
        <f t="shared" si="0"/>
        <v>0</v>
      </c>
      <c r="N58" s="11">
        <f t="shared" si="1"/>
        <v>0</v>
      </c>
    </row>
    <row r="59" spans="1:14" x14ac:dyDescent="0.3">
      <c r="A59" s="26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8"/>
      <c r="M59" s="18">
        <f t="shared" si="0"/>
        <v>0</v>
      </c>
      <c r="N59" s="11">
        <f t="shared" si="1"/>
        <v>0</v>
      </c>
    </row>
    <row r="60" spans="1:14" ht="15" thickBot="1" x14ac:dyDescent="0.35">
      <c r="A60" s="29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1"/>
      <c r="M60" s="19">
        <f t="shared" si="0"/>
        <v>0</v>
      </c>
      <c r="N60" s="17">
        <f>D60+F60+H60+J60+L60</f>
        <v>0</v>
      </c>
    </row>
    <row r="61" spans="1:14" x14ac:dyDescent="0.3">
      <c r="A61" s="33" t="s">
        <v>16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5"/>
      <c r="M61" s="16">
        <f>SUM(M11:M60)</f>
        <v>0</v>
      </c>
      <c r="N61" s="16">
        <f>SUM(N11:N60)</f>
        <v>0</v>
      </c>
    </row>
    <row r="62" spans="1:14" x14ac:dyDescent="0.3">
      <c r="J62" s="6"/>
      <c r="K62" s="6"/>
    </row>
    <row r="63" spans="1:14" ht="16.2" x14ac:dyDescent="0.3">
      <c r="A63" s="15" t="s">
        <v>14</v>
      </c>
    </row>
    <row r="64" spans="1:14" ht="16.2" x14ac:dyDescent="0.3">
      <c r="A64" s="15" t="s">
        <v>18</v>
      </c>
    </row>
    <row r="65" spans="1:1" ht="16.2" x14ac:dyDescent="0.3">
      <c r="A65" s="15" t="s">
        <v>15</v>
      </c>
    </row>
  </sheetData>
  <sheetProtection algorithmName="SHA-512" hashValue="LJXempJL8HHKgEUyNbS7PI9lMezdRSjhkVwKnT1iKA2Un0JvtGoveLHOtqkGURGdtp5TyVqt26IkwG7XnqIyrw==" saltValue="K6eMoO+XGaZ5TF46y4bnGg==" spinCount="100000" sheet="1" objects="1" scenarios="1"/>
  <mergeCells count="11">
    <mergeCell ref="A61:L61"/>
    <mergeCell ref="K9:L9"/>
    <mergeCell ref="M9:N9"/>
    <mergeCell ref="A1:M1"/>
    <mergeCell ref="A8:N8"/>
    <mergeCell ref="A9:A10"/>
    <mergeCell ref="B9:B10"/>
    <mergeCell ref="C9:D9"/>
    <mergeCell ref="E9:F9"/>
    <mergeCell ref="G9:H9"/>
    <mergeCell ref="I9:J9"/>
  </mergeCells>
  <conditionalFormatting sqref="H62:I1048576 G9">
    <cfRule type="containsText" dxfId="5" priority="22" operator="containsText" text="Mittel">
      <formula>NOT(ISERROR(SEARCH("Mittel",G9)))</formula>
    </cfRule>
    <cfRule type="containsText" dxfId="4" priority="23" operator="containsText" text="Hoch">
      <formula>NOT(ISERROR(SEARCH("Hoch",G9)))</formula>
    </cfRule>
    <cfRule type="containsText" dxfId="3" priority="24" operator="containsText" text="Niedrig">
      <formula>NOT(ISERROR(SEARCH("Niedrig",G9)))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D4BB648BF03D4AA0E2DD625206BBD2" ma:contentTypeVersion="1" ma:contentTypeDescription="Ein neues Dokument erstellen." ma:contentTypeScope="" ma:versionID="d2d72d31fae2457302d252fc0cb6a1eb">
  <xsd:schema xmlns:xsd="http://www.w3.org/2001/XMLSchema" xmlns:xs="http://www.w3.org/2001/XMLSchema" xmlns:p="http://schemas.microsoft.com/office/2006/metadata/properties" xmlns:ns2="3ee56599-1e44-4fc6-b73f-1e6740e1321a" targetNamespace="http://schemas.microsoft.com/office/2006/metadata/properties" ma:root="true" ma:fieldsID="99ca30dff9ebecbf4d3597e24ad588cc" ns2:_="">
    <xsd:import namespace="3ee56599-1e44-4fc6-b73f-1e6740e1321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56599-1e44-4fc6-b73f-1e6740e132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F6C3DC-4EBD-4E74-B50A-C92C46AE3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e56599-1e44-4fc6-b73f-1e6740e13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A22957-6A08-4DAC-86E5-614C44CC80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23390F-9462-470D-9A90-9B2FFCFD85A5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3ee56599-1e44-4fc6-b73f-1e6740e1321a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Sachausgaben</vt:lpstr>
      <vt:lpstr>Personalausgaben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Tarifmassnahmen Sinnhaftigkeit</dc:subject>
  <dc:creator>Rothfeld, Dr. Raoul</dc:creator>
  <cp:keywords/>
  <dc:description/>
  <cp:lastModifiedBy>Bamberger, Max</cp:lastModifiedBy>
  <cp:revision/>
  <dcterms:created xsi:type="dcterms:W3CDTF">2022-02-14T10:49:54Z</dcterms:created>
  <dcterms:modified xsi:type="dcterms:W3CDTF">2023-03-03T12:55:12Z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0x0101007AD4BB648BF03D4AA0E2DD625206BBD2</vt:lpwstr>
  </property>
</Properties>
</file>